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caria\Desktop\AMMINISTRAZIONE TRASPARENTE\posizioni vacanti\2025\"/>
    </mc:Choice>
  </mc:AlternateContent>
  <bookViews>
    <workbookView xWindow="-120" yWindow="-120" windowWidth="29040" windowHeight="15840"/>
  </bookViews>
  <sheets>
    <sheet name="RAS" sheetId="2" r:id="rId1"/>
    <sheet name="Foglio1" sheetId="3" state="hidden" r:id="rId2"/>
  </sheets>
  <definedNames>
    <definedName name="_xlnm._FilterDatabase" localSheetId="0" hidden="1">RAS!$A$14:$H$55</definedName>
    <definedName name="_xlnm.Print_Area" localSheetId="0">RAS!#REF!</definedName>
  </definedNames>
  <calcPr calcId="145621"/>
</workbook>
</file>

<file path=xl/sharedStrings.xml><?xml version="1.0" encoding="utf-8"?>
<sst xmlns="http://schemas.openxmlformats.org/spreadsheetml/2006/main" count="313" uniqueCount="181">
  <si>
    <t>PARTIZIONE ORGANIZZATIVA</t>
  </si>
  <si>
    <t>DIRIGENTE  O                                                                       FUNZIONARIO INCARICATO</t>
  </si>
  <si>
    <t>VACANTE</t>
  </si>
  <si>
    <t>Serv. Tecnologia</t>
  </si>
  <si>
    <t>Direttore di Servizio</t>
  </si>
  <si>
    <t>Serv. Sicurezza IT</t>
  </si>
  <si>
    <t>VACANTE DAL 01.07.2023</t>
  </si>
  <si>
    <t>Serv. Amministrativo e del bilancio</t>
  </si>
  <si>
    <t>DG Agricoltura e riforma agropastorale</t>
  </si>
  <si>
    <t>Serv. Sviluppo dei territori e delle comunità rurali</t>
  </si>
  <si>
    <t>Serv. Supporti direzionali e gestionali, affari generali, legali e finanziari</t>
  </si>
  <si>
    <t>DG Beni culturali, informazione, spettacolo e sport</t>
  </si>
  <si>
    <t>Serv. Patrimonio culturale, editoria e informazione</t>
  </si>
  <si>
    <t>Difesa dell'Ambiente</t>
  </si>
  <si>
    <t>DG Ambiente</t>
  </si>
  <si>
    <t>Serv.sostenibilità ambientale, valutazione strategica  e sistemi informativi</t>
  </si>
  <si>
    <t>Serv. Valutazioni impatti e incidenze ambientali</t>
  </si>
  <si>
    <t>Serv. Demanio e patrimonio di Cagliari</t>
  </si>
  <si>
    <t>Serv. Demanio, patrimonio e autonomie locali di Nu e Or</t>
  </si>
  <si>
    <t>Igiene, sanità e assistenza sociale</t>
  </si>
  <si>
    <t>DG Sanità</t>
  </si>
  <si>
    <t>Serv.Sist.informativo sanitario, affari legali e istituzionali</t>
  </si>
  <si>
    <t>Serv. Promozione della salute e osservatorio epidemiologico</t>
  </si>
  <si>
    <t>Industria</t>
  </si>
  <si>
    <t>DG Industria</t>
  </si>
  <si>
    <t xml:space="preserve"> Lavori pubblici</t>
  </si>
  <si>
    <t>DG Lavori Pubblici</t>
  </si>
  <si>
    <t>Serv. Genio civile di OR</t>
  </si>
  <si>
    <t>Serv. Opere idriche e idrogeologiche(SOI)</t>
  </si>
  <si>
    <t>Lavoro, formazione professionale</t>
  </si>
  <si>
    <t>DG Lavoro, formazione professionale, cooperazione e sicurezza sociale</t>
  </si>
  <si>
    <t>VACANTE DAL 21.12.2022</t>
  </si>
  <si>
    <t>DG Presidenza</t>
  </si>
  <si>
    <t>Coordinatore UDP</t>
  </si>
  <si>
    <t>Serv. Comunicazione istituzionale</t>
  </si>
  <si>
    <t xml:space="preserve">Serv. Supporti direzionali </t>
  </si>
  <si>
    <t xml:space="preserve"> ENI CBC</t>
  </si>
  <si>
    <t xml:space="preserve">Serv. Contabilità e pagamenti </t>
  </si>
  <si>
    <t>DG Protezione civile</t>
  </si>
  <si>
    <t>Serv. Pianificazione e coordinamento delle emergenze</t>
  </si>
  <si>
    <t>Serv. Territoriale CA</t>
  </si>
  <si>
    <t>Serv. Territoriale NU</t>
  </si>
  <si>
    <t>Unità di progetto Iscol@</t>
  </si>
  <si>
    <t>Unità  di progetto Certificazione della spesa dei fondi PO FESR FSE  e FSC</t>
  </si>
  <si>
    <t>DG Trasporti</t>
  </si>
  <si>
    <t>Turismo, artigianato, commercio</t>
  </si>
  <si>
    <t>DG Turismo</t>
  </si>
  <si>
    <t>Serv. Marketing e comunicazione M.C.</t>
  </si>
  <si>
    <t>Serv. qualità dei servizi e governo clinico </t>
  </si>
  <si>
    <t>Serv. Genio civile di CA</t>
  </si>
  <si>
    <t>VACANTE DAL 13.07.2021</t>
  </si>
  <si>
    <t>SOSTITUTI</t>
  </si>
  <si>
    <t>ASSESSORATO</t>
  </si>
  <si>
    <t>Programmazione, bilancio, credito</t>
  </si>
  <si>
    <t>Affari generali, personale e riforma della Regione</t>
  </si>
  <si>
    <t>DG dell'Innovazione e Sicurezza IT</t>
  </si>
  <si>
    <t>Pubblica Istruzione, Beni culturali</t>
  </si>
  <si>
    <t>Enti locali e finanze e urbanistica</t>
  </si>
  <si>
    <t>Bullitta Sabina</t>
  </si>
  <si>
    <t>TIPOLOGIA DIRIGENTE</t>
  </si>
  <si>
    <t>art.30, comma 4 L.R. 31/1998</t>
  </si>
  <si>
    <t>DATA PUBBLICAZIONE AVVISO MANIFESTAZIONE D'INTERESSE</t>
  </si>
  <si>
    <t>DATA VACANZA</t>
  </si>
  <si>
    <t>ATTIVITA' VALUTATIVA</t>
  </si>
  <si>
    <t>ESITO ATTIVITA' VALUTATIVA</t>
  </si>
  <si>
    <t>ULTIMO ATTO ADOTTATO IN RELAZIONE ALLA PROCEDURA</t>
  </si>
  <si>
    <t xml:space="preserve">Serra Antonio </t>
  </si>
  <si>
    <t>PRESENZA CANDIDATURE</t>
  </si>
  <si>
    <t>Mereu Salvatore</t>
  </si>
  <si>
    <t>Azzena Costantino</t>
  </si>
  <si>
    <t>PUBBLICAZIONE AVVISO</t>
  </si>
  <si>
    <t>TIPOLOGIA DELLA PROCEDURA DI SELEZIONE</t>
  </si>
  <si>
    <t>SI</t>
  </si>
  <si>
    <t>Direttore Generale - dirigente di ruolo art. 28, c. 1, L.R. 31/98</t>
  </si>
  <si>
    <t xml:space="preserve">espletata </t>
  </si>
  <si>
    <t>NO</t>
  </si>
  <si>
    <t>Direttore di servizio - dirigente di ruolo art. 28, c. 4, L.R. 31/98</t>
  </si>
  <si>
    <t>non espletata</t>
  </si>
  <si>
    <t>Dirigente facente funzioni art. 28 c. 4, bis L.R. 31/1998</t>
  </si>
  <si>
    <t>esito negativo</t>
  </si>
  <si>
    <t>Direttore Generale - dirigente a tempo determinato art. 29, c. 1, L.R. 31/98</t>
  </si>
  <si>
    <t>in corso</t>
  </si>
  <si>
    <t>Direttore di servizio - dirigente a tempo determinato ex art. 29 c. 4 bis L.R. 31/1998</t>
  </si>
  <si>
    <t>comando art. 40 L.R. 31/98</t>
  </si>
  <si>
    <t>Direttore di servizio - dirigente di ruolo art. 28, c. 7, L.R. 31/98</t>
  </si>
  <si>
    <t>VACANTE DAL 18.09.2023</t>
  </si>
  <si>
    <t>Serv. della gestione operativa e autorizzazione della spesa</t>
  </si>
  <si>
    <t>Serv. Difesa del suolo, assetto idrogeologico e gestione del rischio alluvioni</t>
  </si>
  <si>
    <t>DG Enti Locali</t>
  </si>
  <si>
    <t>VACANTE DAL 17.02.2020</t>
  </si>
  <si>
    <t xml:space="preserve">RUOLO ATTUALE </t>
  </si>
  <si>
    <t>VACANTE DAL 08.06.2022</t>
  </si>
  <si>
    <t>VACANTE DAL 01.06.2022</t>
  </si>
  <si>
    <t>DG Agenzia Regionale del Distretto idrografico</t>
  </si>
  <si>
    <t>VACANTE DAL 06.11.2023</t>
  </si>
  <si>
    <t>VACANTE DAL 04.11.2023</t>
  </si>
  <si>
    <t xml:space="preserve">Direttore di Servizio </t>
  </si>
  <si>
    <t>VACANTE DAL 02.11.2023</t>
  </si>
  <si>
    <t>VACANTE DAL 04.12.2023</t>
  </si>
  <si>
    <t>Piras Stefano</t>
  </si>
  <si>
    <t xml:space="preserve">Direttore di Servizio   </t>
  </si>
  <si>
    <t>VACANTE DAL 14.02.2024</t>
  </si>
  <si>
    <t>VACANTE DAL 04.02.2024</t>
  </si>
  <si>
    <t>VACANTE DAL 29.04.2024</t>
  </si>
  <si>
    <t>VACANTE DAL 31.03.2024</t>
  </si>
  <si>
    <t>Orofino Pierangelo Lucio</t>
  </si>
  <si>
    <t>VACANTE DAL 01.01.2024</t>
  </si>
  <si>
    <t>Berry Alessandra</t>
  </si>
  <si>
    <t>Mulas Daniela</t>
  </si>
  <si>
    <t>VACANTE DAL 03.05.2024</t>
  </si>
  <si>
    <t>Deiana Sergio</t>
  </si>
  <si>
    <t>VACANTE DAL 01.07.2024</t>
  </si>
  <si>
    <t>Deiana Giovanni</t>
  </si>
  <si>
    <t>Melis Raffella</t>
  </si>
  <si>
    <t>VACANTE DAL 10.06.2024</t>
  </si>
  <si>
    <t>Lilliu Cinzia</t>
  </si>
  <si>
    <t>Virdis Marco</t>
  </si>
  <si>
    <t xml:space="preserve">Flore Valentina </t>
  </si>
  <si>
    <t xml:space="preserve">Lentini Raffella Vincenza </t>
  </si>
  <si>
    <t>Ponti Massimiliano</t>
  </si>
  <si>
    <t>Berritta Piero</t>
  </si>
  <si>
    <t>VANCATE DAL 01.07.2024</t>
  </si>
  <si>
    <t>VACANTE DAL 08.07.2024</t>
  </si>
  <si>
    <t>Merella Mauro</t>
  </si>
  <si>
    <t>Murru Francesca</t>
  </si>
  <si>
    <t>Naitana Alessandro</t>
  </si>
  <si>
    <t>Virdis Antonella</t>
  </si>
  <si>
    <t>Cireddu Maria Giuseppina</t>
  </si>
  <si>
    <t>VACANTE DAL 01.09.2024</t>
  </si>
  <si>
    <t>Cicalò Giorgio Onorato</t>
  </si>
  <si>
    <t xml:space="preserve">	
Servizio Cooperazione, Terzo Settore e Politiche di Inclusione</t>
  </si>
  <si>
    <t>Carboni Massimo</t>
  </si>
  <si>
    <t>DIREZIONE GENERALE</t>
  </si>
  <si>
    <t>Agricoltura e riforma agropastorale</t>
  </si>
  <si>
    <t xml:space="preserve"> Trasporti</t>
  </si>
  <si>
    <t>Ufficio dell'Autorità di Audit</t>
  </si>
  <si>
    <t>Coordinatore Udp</t>
  </si>
  <si>
    <t>VACANTE DAL 14.10.2024</t>
  </si>
  <si>
    <t>Medde Giovanna</t>
  </si>
  <si>
    <t>Spiga Mattia</t>
  </si>
  <si>
    <t>VACANTE DAL 10.10.2024</t>
  </si>
  <si>
    <t>Marinelli Manuela</t>
  </si>
  <si>
    <t>Porcu Riccardo</t>
  </si>
  <si>
    <t xml:space="preserve">Serv. Per le politiche di sviluppo attività produttive, ricerca industriale  ed innovazione tecnologica </t>
  </si>
  <si>
    <t>Serv. Semplificazione amministrativa per le imorese, coordianmento sportelli unici, affari generali</t>
  </si>
  <si>
    <t>Laconi Cinzia</t>
  </si>
  <si>
    <t>VCANATE DAL 13.09.2024</t>
  </si>
  <si>
    <t>Galassi Luca</t>
  </si>
  <si>
    <t>Serv. Bilancio, Affari legali e sistemi informativi</t>
  </si>
  <si>
    <t>Pellegrino Antonello</t>
  </si>
  <si>
    <t>Andreuccetti Barabara</t>
  </si>
  <si>
    <t>Servizio lavori e servizi di architettura e ingegneria</t>
  </si>
  <si>
    <t>Serv. Trasporto marittimo e aereo e continuità territoriale</t>
  </si>
  <si>
    <t>VACANTE DAL 04.11.2024</t>
  </si>
  <si>
    <t>Deiana Pierandrea</t>
  </si>
  <si>
    <t>Presidenza</t>
  </si>
  <si>
    <t xml:space="preserve">Segretariato Generale </t>
  </si>
  <si>
    <t>Segretariato generale</t>
  </si>
  <si>
    <t>VACANTE DAL 05,12,2024</t>
  </si>
  <si>
    <t>Mura Maria Paola</t>
  </si>
  <si>
    <t>Botti Paolo</t>
  </si>
  <si>
    <t>Serv. Organizzazione</t>
  </si>
  <si>
    <t xml:space="preserve">VACANTE DAL 31.12.2024 </t>
  </si>
  <si>
    <t>Caria Farncesca Valentina</t>
  </si>
  <si>
    <t>Serv. per gli affari comunitari, rapporti istituzionali, sistema informativo bilancio e controllo</t>
  </si>
  <si>
    <t xml:space="preserve">Serv. per le infrastrutture, la pianificazione strategica e gli investimenti nei trasporti
</t>
  </si>
  <si>
    <t>Segretario Generale</t>
  </si>
  <si>
    <t xml:space="preserve"> art. 30, comma 2, L.R. 31/1998</t>
  </si>
  <si>
    <t>Servizio legislativo, elettorale e buras</t>
  </si>
  <si>
    <t>VACANTE DAL 09.01.2025</t>
  </si>
  <si>
    <t>Loddo Sergio</t>
  </si>
  <si>
    <t>VACANTE DAL 08.01.2024</t>
  </si>
  <si>
    <t>VACANTE DAL 04.01.2021</t>
  </si>
  <si>
    <t>VACANTE DAL 01.12.2020</t>
  </si>
  <si>
    <t>VACANTE DAL 20.02.2019</t>
  </si>
  <si>
    <t>VACANTE DAL 17.09.2024</t>
  </si>
  <si>
    <t>DG Centrale Regionale di Committenza</t>
  </si>
  <si>
    <t>Serv. Territorio rurale, agro-ambiente e infrastrutture</t>
  </si>
  <si>
    <t>Serv. Politiche di valorizzazione del demanio e patrimonio immobiliare regionale finanze e supporti direzionali</t>
  </si>
  <si>
    <t>Posizioni vacanti aggiornate al 27.01.2025</t>
  </si>
  <si>
    <t xml:space="preserve">DG del Personale e Riforma della Regione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</si>
</sst>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49" fontId="4" fillId="3" borderId="1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vertical="center" wrapText="1"/>
    </xf>
    <xf numFmtId="49" fontId="4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49" fontId="4" fillId="3" borderId="1" xfId="1" applyNumberFormat="1" applyFont="1" applyFill="1" applyBorder="1" applyAlignment="1">
      <alignment vertical="center" wrapText="1"/>
    </xf>
    <xf numFmtId="49" fontId="4" fillId="0" borderId="5" xfId="1" applyNumberFormat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" fillId="3" borderId="1" xfId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3" borderId="1" xfId="1" applyFill="1" applyBorder="1"/>
    <xf numFmtId="0" fontId="0" fillId="0" borderId="1" xfId="0" applyBorder="1"/>
    <xf numFmtId="0" fontId="0" fillId="5" borderId="1" xfId="0" applyFill="1" applyBorder="1" applyAlignment="1">
      <alignment horizontal="center"/>
    </xf>
    <xf numFmtId="14" fontId="7" fillId="3" borderId="1" xfId="1" applyNumberFormat="1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1" fillId="3" borderId="0" xfId="1" applyFill="1" applyAlignment="1">
      <alignment vertical="center"/>
    </xf>
    <xf numFmtId="0" fontId="1" fillId="0" borderId="3" xfId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left" vertical="top" wrapText="1"/>
    </xf>
    <xf numFmtId="0" fontId="1" fillId="0" borderId="1" xfId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9" fontId="4" fillId="2" borderId="1" xfId="1" applyNumberFormat="1" applyFont="1" applyFill="1" applyBorder="1" applyAlignment="1">
      <alignment vertical="center" wrapText="1"/>
    </xf>
    <xf numFmtId="49" fontId="4" fillId="0" borderId="1" xfId="1" applyNumberFormat="1" applyFont="1" applyBorder="1" applyAlignment="1">
      <alignment wrapText="1"/>
    </xf>
    <xf numFmtId="0" fontId="4" fillId="0" borderId="1" xfId="1" applyFont="1" applyBorder="1" applyAlignment="1">
      <alignment horizontal="left" vertical="center"/>
    </xf>
    <xf numFmtId="0" fontId="1" fillId="0" borderId="3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429000" cy="1127760"/>
    <xdr:pic>
      <xdr:nvPicPr>
        <xdr:cNvPr id="2" name="Immagine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161925"/>
          <a:ext cx="342900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</xdr:row>
      <xdr:rowOff>0</xdr:rowOff>
    </xdr:from>
    <xdr:ext cx="3429000" cy="1127760"/>
    <xdr:pic>
      <xdr:nvPicPr>
        <xdr:cNvPr id="3" name="Immagin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161925"/>
          <a:ext cx="342900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H70"/>
  <sheetViews>
    <sheetView tabSelected="1" zoomScaleNormal="100" workbookViewId="0">
      <selection activeCell="B30" sqref="B30"/>
    </sheetView>
  </sheetViews>
  <sheetFormatPr defaultColWidth="8.85546875" defaultRowHeight="12.75" x14ac:dyDescent="0.25"/>
  <cols>
    <col min="1" max="2" width="26" style="7" customWidth="1"/>
    <col min="3" max="3" width="69.85546875" style="20" customWidth="1"/>
    <col min="4" max="4" width="27.42578125" style="20" customWidth="1"/>
    <col min="5" max="5" width="24.42578125" style="20" customWidth="1"/>
    <col min="6" max="6" width="24.5703125" style="20" bestFit="1" customWidth="1"/>
    <col min="7" max="7" width="20.42578125" style="21" bestFit="1" customWidth="1"/>
    <col min="8" max="8" width="25.28515625" style="20" bestFit="1" customWidth="1"/>
    <col min="9" max="16384" width="8.85546875" style="20"/>
  </cols>
  <sheetData>
    <row r="10" spans="1:8" x14ac:dyDescent="0.25">
      <c r="A10" s="8" t="s">
        <v>179</v>
      </c>
      <c r="B10" s="8"/>
      <c r="C10" s="19"/>
    </row>
    <row r="13" spans="1:8" x14ac:dyDescent="0.25">
      <c r="C13" s="7"/>
    </row>
    <row r="14" spans="1:8" ht="35.1" customHeight="1" x14ac:dyDescent="0.25">
      <c r="A14" s="17" t="s">
        <v>52</v>
      </c>
      <c r="B14" s="17" t="s">
        <v>132</v>
      </c>
      <c r="C14" s="17" t="s">
        <v>0</v>
      </c>
      <c r="D14" s="18" t="s">
        <v>1</v>
      </c>
      <c r="E14" s="18" t="s">
        <v>90</v>
      </c>
      <c r="F14" s="18" t="s">
        <v>62</v>
      </c>
      <c r="G14" s="18" t="s">
        <v>51</v>
      </c>
      <c r="H14" s="18" t="s">
        <v>59</v>
      </c>
    </row>
    <row r="15" spans="1:8" ht="35.1" customHeight="1" x14ac:dyDescent="0.25">
      <c r="A15" s="30" t="s">
        <v>156</v>
      </c>
      <c r="B15" s="31" t="s">
        <v>157</v>
      </c>
      <c r="C15" s="34" t="s">
        <v>157</v>
      </c>
      <c r="D15" s="3" t="s">
        <v>2</v>
      </c>
      <c r="E15" s="2" t="s">
        <v>166</v>
      </c>
      <c r="F15" s="4" t="s">
        <v>158</v>
      </c>
      <c r="G15" s="22" t="s">
        <v>112</v>
      </c>
      <c r="H15" s="22" t="s">
        <v>167</v>
      </c>
    </row>
    <row r="16" spans="1:8" ht="27.75" customHeight="1" x14ac:dyDescent="0.25">
      <c r="A16" s="35" t="s">
        <v>155</v>
      </c>
      <c r="B16" s="28"/>
      <c r="C16" s="1" t="s">
        <v>135</v>
      </c>
      <c r="D16" s="3" t="s">
        <v>2</v>
      </c>
      <c r="E16" s="2" t="s">
        <v>136</v>
      </c>
      <c r="F16" s="4" t="s">
        <v>137</v>
      </c>
      <c r="G16" s="22" t="s">
        <v>150</v>
      </c>
      <c r="H16" s="22" t="s">
        <v>60</v>
      </c>
    </row>
    <row r="17" spans="1:8" ht="35.1" customHeight="1" x14ac:dyDescent="0.25">
      <c r="A17" s="35"/>
      <c r="B17" s="37" t="s">
        <v>32</v>
      </c>
      <c r="C17" s="3" t="s">
        <v>34</v>
      </c>
      <c r="D17" s="3" t="s">
        <v>2</v>
      </c>
      <c r="E17" s="2" t="s">
        <v>4</v>
      </c>
      <c r="F17" s="4" t="s">
        <v>95</v>
      </c>
      <c r="G17" s="22" t="s">
        <v>112</v>
      </c>
      <c r="H17" s="22" t="s">
        <v>60</v>
      </c>
    </row>
    <row r="18" spans="1:8" ht="35.1" customHeight="1" x14ac:dyDescent="0.25">
      <c r="A18" s="35"/>
      <c r="B18" s="38"/>
      <c r="C18" s="3" t="s">
        <v>168</v>
      </c>
      <c r="D18" s="3" t="s">
        <v>2</v>
      </c>
      <c r="E18" s="2" t="s">
        <v>4</v>
      </c>
      <c r="F18" s="4" t="s">
        <v>169</v>
      </c>
      <c r="G18" s="22" t="s">
        <v>170</v>
      </c>
      <c r="H18" s="22" t="s">
        <v>60</v>
      </c>
    </row>
    <row r="19" spans="1:8" ht="35.1" customHeight="1" x14ac:dyDescent="0.25">
      <c r="A19" s="35"/>
      <c r="B19" s="41"/>
      <c r="C19" s="3" t="s">
        <v>35</v>
      </c>
      <c r="D19" s="3" t="s">
        <v>2</v>
      </c>
      <c r="E19" s="2" t="s">
        <v>4</v>
      </c>
      <c r="F19" s="4" t="s">
        <v>172</v>
      </c>
      <c r="G19" s="22" t="s">
        <v>159</v>
      </c>
      <c r="H19" s="22" t="s">
        <v>60</v>
      </c>
    </row>
    <row r="20" spans="1:8" ht="35.1" customHeight="1" x14ac:dyDescent="0.25">
      <c r="A20" s="35"/>
      <c r="B20" s="37" t="s">
        <v>36</v>
      </c>
      <c r="C20" s="3" t="s">
        <v>37</v>
      </c>
      <c r="D20" s="3" t="s">
        <v>2</v>
      </c>
      <c r="E20" s="2" t="s">
        <v>4</v>
      </c>
      <c r="F20" s="4" t="s">
        <v>111</v>
      </c>
      <c r="G20" s="22" t="s">
        <v>113</v>
      </c>
      <c r="H20" s="22" t="s">
        <v>60</v>
      </c>
    </row>
    <row r="21" spans="1:8" ht="35.1" customHeight="1" x14ac:dyDescent="0.25">
      <c r="A21" s="35"/>
      <c r="B21" s="41"/>
      <c r="C21" s="3" t="s">
        <v>86</v>
      </c>
      <c r="D21" s="3" t="s">
        <v>2</v>
      </c>
      <c r="E21" s="2" t="s">
        <v>4</v>
      </c>
      <c r="F21" s="4" t="s">
        <v>91</v>
      </c>
      <c r="G21" s="22" t="s">
        <v>138</v>
      </c>
      <c r="H21" s="22" t="s">
        <v>60</v>
      </c>
    </row>
    <row r="22" spans="1:8" ht="35.1" customHeight="1" x14ac:dyDescent="0.25">
      <c r="A22" s="35"/>
      <c r="B22" s="42" t="s">
        <v>38</v>
      </c>
      <c r="C22" s="3" t="s">
        <v>39</v>
      </c>
      <c r="D22" s="3" t="s">
        <v>2</v>
      </c>
      <c r="E22" s="2" t="s">
        <v>96</v>
      </c>
      <c r="F22" s="4" t="s">
        <v>122</v>
      </c>
      <c r="G22" s="22" t="s">
        <v>123</v>
      </c>
      <c r="H22" s="22" t="s">
        <v>60</v>
      </c>
    </row>
    <row r="23" spans="1:8" ht="35.1" customHeight="1" x14ac:dyDescent="0.25">
      <c r="A23" s="35"/>
      <c r="B23" s="42"/>
      <c r="C23" s="1" t="s">
        <v>40</v>
      </c>
      <c r="D23" s="3" t="s">
        <v>2</v>
      </c>
      <c r="E23" s="2" t="s">
        <v>4</v>
      </c>
      <c r="F23" s="4" t="s">
        <v>102</v>
      </c>
      <c r="G23" s="22" t="s">
        <v>125</v>
      </c>
      <c r="H23" s="22" t="s">
        <v>60</v>
      </c>
    </row>
    <row r="24" spans="1:8" ht="35.1" customHeight="1" x14ac:dyDescent="0.25">
      <c r="A24" s="35"/>
      <c r="B24" s="42"/>
      <c r="C24" s="3" t="s">
        <v>41</v>
      </c>
      <c r="D24" s="3" t="s">
        <v>2</v>
      </c>
      <c r="E24" s="2" t="s">
        <v>100</v>
      </c>
      <c r="F24" s="4" t="s">
        <v>101</v>
      </c>
      <c r="G24" s="22" t="s">
        <v>126</v>
      </c>
      <c r="H24" s="22" t="s">
        <v>60</v>
      </c>
    </row>
    <row r="25" spans="1:8" ht="35.1" customHeight="1" x14ac:dyDescent="0.25">
      <c r="A25" s="35"/>
      <c r="B25" s="43" t="s">
        <v>93</v>
      </c>
      <c r="C25" s="3" t="s">
        <v>7</v>
      </c>
      <c r="D25" s="3" t="s">
        <v>2</v>
      </c>
      <c r="E25" s="2" t="s">
        <v>4</v>
      </c>
      <c r="F25" s="4" t="s">
        <v>114</v>
      </c>
      <c r="G25" s="22" t="s">
        <v>69</v>
      </c>
      <c r="H25" s="22" t="s">
        <v>60</v>
      </c>
    </row>
    <row r="26" spans="1:8" ht="35.1" customHeight="1" x14ac:dyDescent="0.25">
      <c r="A26" s="35"/>
      <c r="B26" s="44"/>
      <c r="C26" s="3" t="s">
        <v>87</v>
      </c>
      <c r="D26" s="3" t="s">
        <v>2</v>
      </c>
      <c r="E26" s="2" t="s">
        <v>4</v>
      </c>
      <c r="F26" s="4" t="s">
        <v>94</v>
      </c>
      <c r="G26" s="22" t="s">
        <v>160</v>
      </c>
      <c r="H26" s="22" t="s">
        <v>60</v>
      </c>
    </row>
    <row r="27" spans="1:8" ht="35.1" customHeight="1" x14ac:dyDescent="0.25">
      <c r="A27" s="35"/>
      <c r="B27" s="24" t="s">
        <v>176</v>
      </c>
      <c r="C27" s="3" t="s">
        <v>151</v>
      </c>
      <c r="D27" s="3" t="s">
        <v>2</v>
      </c>
      <c r="E27" s="2" t="s">
        <v>4</v>
      </c>
      <c r="F27" s="4" t="s">
        <v>173</v>
      </c>
      <c r="G27" s="22" t="s">
        <v>115</v>
      </c>
      <c r="H27" s="22" t="s">
        <v>60</v>
      </c>
    </row>
    <row r="28" spans="1:8" ht="24.75" customHeight="1" x14ac:dyDescent="0.25">
      <c r="A28" s="36" t="s">
        <v>54</v>
      </c>
      <c r="B28" s="37" t="s">
        <v>55</v>
      </c>
      <c r="C28" s="3" t="s">
        <v>3</v>
      </c>
      <c r="D28" s="3" t="s">
        <v>2</v>
      </c>
      <c r="E28" s="2" t="s">
        <v>4</v>
      </c>
      <c r="F28" s="4" t="s">
        <v>92</v>
      </c>
      <c r="G28" s="22" t="s">
        <v>139</v>
      </c>
      <c r="H28" s="22" t="s">
        <v>60</v>
      </c>
    </row>
    <row r="29" spans="1:8" ht="24.75" customHeight="1" x14ac:dyDescent="0.25">
      <c r="A29" s="36"/>
      <c r="B29" s="41"/>
      <c r="C29" s="3" t="s">
        <v>5</v>
      </c>
      <c r="D29" s="3" t="s">
        <v>2</v>
      </c>
      <c r="E29" s="2" t="s">
        <v>4</v>
      </c>
      <c r="F29" s="4" t="s">
        <v>103</v>
      </c>
      <c r="G29" s="22" t="s">
        <v>124</v>
      </c>
      <c r="H29" s="22" t="s">
        <v>60</v>
      </c>
    </row>
    <row r="30" spans="1:8" ht="30" customHeight="1" x14ac:dyDescent="0.25">
      <c r="A30" s="36"/>
      <c r="B30" s="32" t="s">
        <v>180</v>
      </c>
      <c r="C30" s="3" t="s">
        <v>161</v>
      </c>
      <c r="D30" s="3" t="s">
        <v>2</v>
      </c>
      <c r="E30" s="2" t="s">
        <v>4</v>
      </c>
      <c r="F30" s="4" t="s">
        <v>162</v>
      </c>
      <c r="G30" s="22" t="s">
        <v>163</v>
      </c>
      <c r="H30" s="22" t="s">
        <v>60</v>
      </c>
    </row>
    <row r="31" spans="1:8" ht="30.75" customHeight="1" x14ac:dyDescent="0.25">
      <c r="A31" s="23" t="s">
        <v>53</v>
      </c>
      <c r="B31" s="25"/>
      <c r="C31" s="3" t="s">
        <v>43</v>
      </c>
      <c r="D31" s="3" t="s">
        <v>2</v>
      </c>
      <c r="E31" s="2" t="s">
        <v>33</v>
      </c>
      <c r="F31" s="4" t="s">
        <v>6</v>
      </c>
      <c r="G31" s="22" t="s">
        <v>66</v>
      </c>
      <c r="H31" s="22" t="s">
        <v>60</v>
      </c>
    </row>
    <row r="32" spans="1:8" ht="24.95" customHeight="1" x14ac:dyDescent="0.25">
      <c r="A32" s="36" t="s">
        <v>57</v>
      </c>
      <c r="B32" s="37" t="s">
        <v>88</v>
      </c>
      <c r="C32" s="3" t="s">
        <v>17</v>
      </c>
      <c r="D32" s="3" t="s">
        <v>2</v>
      </c>
      <c r="E32" s="2" t="s">
        <v>4</v>
      </c>
      <c r="F32" s="4" t="s">
        <v>89</v>
      </c>
      <c r="G32" s="22" t="s">
        <v>116</v>
      </c>
      <c r="H32" s="22" t="s">
        <v>60</v>
      </c>
    </row>
    <row r="33" spans="1:8" ht="24.95" customHeight="1" x14ac:dyDescent="0.25">
      <c r="A33" s="36"/>
      <c r="B33" s="38"/>
      <c r="C33" s="3" t="s">
        <v>18</v>
      </c>
      <c r="D33" s="3" t="s">
        <v>2</v>
      </c>
      <c r="E33" s="2" t="s">
        <v>4</v>
      </c>
      <c r="F33" s="4" t="s">
        <v>111</v>
      </c>
      <c r="G33" s="22" t="s">
        <v>58</v>
      </c>
      <c r="H33" s="22" t="s">
        <v>60</v>
      </c>
    </row>
    <row r="34" spans="1:8" ht="24.95" customHeight="1" x14ac:dyDescent="0.25">
      <c r="A34" s="36"/>
      <c r="B34" s="38"/>
      <c r="C34" s="2" t="s">
        <v>178</v>
      </c>
      <c r="D34" s="3" t="s">
        <v>2</v>
      </c>
      <c r="E34" s="2" t="s">
        <v>4</v>
      </c>
      <c r="F34" s="4" t="s">
        <v>85</v>
      </c>
      <c r="G34" s="22" t="s">
        <v>117</v>
      </c>
      <c r="H34" s="22" t="s">
        <v>60</v>
      </c>
    </row>
    <row r="35" spans="1:8" ht="24.95" customHeight="1" x14ac:dyDescent="0.25">
      <c r="A35" s="36" t="s">
        <v>13</v>
      </c>
      <c r="B35" s="37" t="s">
        <v>14</v>
      </c>
      <c r="C35" s="1" t="s">
        <v>15</v>
      </c>
      <c r="D35" s="3" t="s">
        <v>2</v>
      </c>
      <c r="E35" s="2" t="s">
        <v>4</v>
      </c>
      <c r="F35" s="4" t="s">
        <v>111</v>
      </c>
      <c r="G35" s="22" t="s">
        <v>118</v>
      </c>
      <c r="H35" s="22" t="s">
        <v>60</v>
      </c>
    </row>
    <row r="36" spans="1:8" ht="24.95" customHeight="1" x14ac:dyDescent="0.25">
      <c r="A36" s="36"/>
      <c r="B36" s="41"/>
      <c r="C36" s="3" t="s">
        <v>16</v>
      </c>
      <c r="D36" s="3" t="s">
        <v>2</v>
      </c>
      <c r="E36" s="2" t="s">
        <v>4</v>
      </c>
      <c r="F36" s="4" t="s">
        <v>109</v>
      </c>
      <c r="G36" s="22" t="s">
        <v>110</v>
      </c>
      <c r="H36" s="22" t="s">
        <v>60</v>
      </c>
    </row>
    <row r="37" spans="1:8" ht="24.95" customHeight="1" x14ac:dyDescent="0.25">
      <c r="A37" s="36" t="s">
        <v>133</v>
      </c>
      <c r="B37" s="43" t="s">
        <v>8</v>
      </c>
      <c r="C37" s="3" t="s">
        <v>9</v>
      </c>
      <c r="D37" s="3" t="s">
        <v>2</v>
      </c>
      <c r="E37" s="2" t="s">
        <v>4</v>
      </c>
      <c r="F37" s="4" t="s">
        <v>97</v>
      </c>
      <c r="G37" s="22" t="s">
        <v>127</v>
      </c>
      <c r="H37" s="22" t="s">
        <v>60</v>
      </c>
    </row>
    <row r="38" spans="1:8" ht="24.95" customHeight="1" x14ac:dyDescent="0.25">
      <c r="A38" s="36"/>
      <c r="B38" s="45"/>
      <c r="C38" s="3" t="s">
        <v>177</v>
      </c>
      <c r="D38" s="3" t="s">
        <v>2</v>
      </c>
      <c r="E38" s="2" t="s">
        <v>4</v>
      </c>
      <c r="F38" s="4" t="s">
        <v>140</v>
      </c>
      <c r="G38" s="22" t="s">
        <v>141</v>
      </c>
      <c r="H38" s="22" t="s">
        <v>60</v>
      </c>
    </row>
    <row r="39" spans="1:8" ht="24.95" customHeight="1" x14ac:dyDescent="0.25">
      <c r="A39" s="36"/>
      <c r="B39" s="44"/>
      <c r="C39" s="5" t="s">
        <v>10</v>
      </c>
      <c r="D39" s="3" t="s">
        <v>2</v>
      </c>
      <c r="E39" s="2" t="s">
        <v>4</v>
      </c>
      <c r="F39" s="4" t="s">
        <v>128</v>
      </c>
      <c r="G39" s="22" t="s">
        <v>129</v>
      </c>
      <c r="H39" s="22" t="s">
        <v>60</v>
      </c>
    </row>
    <row r="40" spans="1:8" ht="31.5" customHeight="1" x14ac:dyDescent="0.25">
      <c r="A40" s="23" t="s">
        <v>45</v>
      </c>
      <c r="B40" s="27" t="s">
        <v>46</v>
      </c>
      <c r="C40" s="3" t="s">
        <v>47</v>
      </c>
      <c r="D40" s="3" t="s">
        <v>2</v>
      </c>
      <c r="E40" s="2" t="s">
        <v>4</v>
      </c>
      <c r="F40" s="4" t="s">
        <v>104</v>
      </c>
      <c r="G40" s="22" t="s">
        <v>105</v>
      </c>
      <c r="H40" s="22" t="s">
        <v>60</v>
      </c>
    </row>
    <row r="41" spans="1:8" ht="24.95" customHeight="1" x14ac:dyDescent="0.25">
      <c r="A41" s="36" t="s">
        <v>25</v>
      </c>
      <c r="B41" s="43" t="s">
        <v>26</v>
      </c>
      <c r="C41" s="3" t="s">
        <v>27</v>
      </c>
      <c r="D41" s="3" t="s">
        <v>2</v>
      </c>
      <c r="E41" s="2" t="s">
        <v>4</v>
      </c>
      <c r="F41" s="4" t="s">
        <v>174</v>
      </c>
      <c r="G41" s="22" t="s">
        <v>68</v>
      </c>
      <c r="H41" s="22" t="s">
        <v>60</v>
      </c>
    </row>
    <row r="42" spans="1:8" ht="24.95" customHeight="1" x14ac:dyDescent="0.25">
      <c r="A42" s="36"/>
      <c r="B42" s="45"/>
      <c r="C42" s="1" t="s">
        <v>28</v>
      </c>
      <c r="D42" s="3" t="s">
        <v>2</v>
      </c>
      <c r="E42" s="2" t="s">
        <v>4</v>
      </c>
      <c r="F42" s="4" t="s">
        <v>111</v>
      </c>
      <c r="G42" s="22" t="s">
        <v>119</v>
      </c>
      <c r="H42" s="22" t="s">
        <v>60</v>
      </c>
    </row>
    <row r="43" spans="1:8" ht="24.95" customHeight="1" x14ac:dyDescent="0.25">
      <c r="A43" s="36"/>
      <c r="B43" s="44"/>
      <c r="C43" s="1" t="s">
        <v>49</v>
      </c>
      <c r="D43" s="3" t="s">
        <v>2</v>
      </c>
      <c r="E43" s="2" t="s">
        <v>4</v>
      </c>
      <c r="F43" s="4" t="s">
        <v>50</v>
      </c>
      <c r="G43" s="22" t="s">
        <v>142</v>
      </c>
      <c r="H43" s="22" t="s">
        <v>60</v>
      </c>
    </row>
    <row r="44" spans="1:8" ht="24.95" customHeight="1" x14ac:dyDescent="0.25">
      <c r="A44" s="39" t="s">
        <v>23</v>
      </c>
      <c r="B44" s="37" t="s">
        <v>24</v>
      </c>
      <c r="C44" s="1" t="s">
        <v>144</v>
      </c>
      <c r="D44" s="3" t="s">
        <v>2</v>
      </c>
      <c r="E44" s="2" t="s">
        <v>4</v>
      </c>
      <c r="F44" s="4" t="s">
        <v>146</v>
      </c>
      <c r="G44" s="22" t="s">
        <v>145</v>
      </c>
      <c r="H44" s="22" t="s">
        <v>60</v>
      </c>
    </row>
    <row r="45" spans="1:8" ht="24.95" customHeight="1" x14ac:dyDescent="0.25">
      <c r="A45" s="40"/>
      <c r="B45" s="41"/>
      <c r="C45" s="3" t="s">
        <v>143</v>
      </c>
      <c r="D45" s="3" t="s">
        <v>2</v>
      </c>
      <c r="E45" s="2" t="s">
        <v>4</v>
      </c>
      <c r="F45" s="4" t="s">
        <v>111</v>
      </c>
      <c r="G45" s="22" t="s">
        <v>131</v>
      </c>
      <c r="H45" s="22" t="s">
        <v>60</v>
      </c>
    </row>
    <row r="46" spans="1:8" ht="31.5" customHeight="1" x14ac:dyDescent="0.25">
      <c r="A46" s="26" t="s">
        <v>29</v>
      </c>
      <c r="B46" s="24" t="s">
        <v>30</v>
      </c>
      <c r="C46" s="29" t="s">
        <v>130</v>
      </c>
      <c r="D46" s="3" t="s">
        <v>2</v>
      </c>
      <c r="E46" s="2" t="s">
        <v>4</v>
      </c>
      <c r="F46" s="4" t="s">
        <v>111</v>
      </c>
      <c r="G46" s="22" t="s">
        <v>120</v>
      </c>
      <c r="H46" s="22" t="s">
        <v>60</v>
      </c>
    </row>
    <row r="47" spans="1:8" ht="24.95" customHeight="1" x14ac:dyDescent="0.25">
      <c r="A47" s="36" t="s">
        <v>56</v>
      </c>
      <c r="B47" s="23"/>
      <c r="C47" s="3" t="s">
        <v>42</v>
      </c>
      <c r="D47" s="3" t="s">
        <v>2</v>
      </c>
      <c r="E47" s="2" t="s">
        <v>33</v>
      </c>
      <c r="F47" s="4" t="s">
        <v>106</v>
      </c>
      <c r="G47" s="22" t="s">
        <v>107</v>
      </c>
      <c r="H47" s="22" t="s">
        <v>60</v>
      </c>
    </row>
    <row r="48" spans="1:8" ht="24.95" customHeight="1" x14ac:dyDescent="0.25">
      <c r="A48" s="36"/>
      <c r="B48" s="43" t="s">
        <v>11</v>
      </c>
      <c r="C48" s="3" t="s">
        <v>148</v>
      </c>
      <c r="D48" s="3" t="s">
        <v>2</v>
      </c>
      <c r="E48" s="2" t="s">
        <v>4</v>
      </c>
      <c r="F48" s="4" t="s">
        <v>175</v>
      </c>
      <c r="G48" s="22" t="s">
        <v>149</v>
      </c>
      <c r="H48" s="22" t="s">
        <v>60</v>
      </c>
    </row>
    <row r="49" spans="1:8" ht="24.95" customHeight="1" x14ac:dyDescent="0.25">
      <c r="A49" s="36"/>
      <c r="B49" s="44"/>
      <c r="C49" s="3" t="s">
        <v>12</v>
      </c>
      <c r="D49" s="3" t="s">
        <v>2</v>
      </c>
      <c r="E49" s="2" t="s">
        <v>4</v>
      </c>
      <c r="F49" s="4" t="s">
        <v>121</v>
      </c>
      <c r="G49" s="22" t="s">
        <v>147</v>
      </c>
      <c r="H49" s="22" t="s">
        <v>60</v>
      </c>
    </row>
    <row r="50" spans="1:8" ht="24.95" customHeight="1" x14ac:dyDescent="0.25">
      <c r="A50" s="36" t="s">
        <v>19</v>
      </c>
      <c r="B50" s="42" t="s">
        <v>20</v>
      </c>
      <c r="C50" s="1" t="s">
        <v>48</v>
      </c>
      <c r="D50" s="3" t="s">
        <v>2</v>
      </c>
      <c r="E50" s="2" t="s">
        <v>4</v>
      </c>
      <c r="F50" s="4" t="s">
        <v>31</v>
      </c>
      <c r="G50" s="22" t="s">
        <v>99</v>
      </c>
      <c r="H50" s="22" t="s">
        <v>60</v>
      </c>
    </row>
    <row r="51" spans="1:8" ht="24.95" customHeight="1" x14ac:dyDescent="0.25">
      <c r="A51" s="36"/>
      <c r="B51" s="42"/>
      <c r="C51" s="6" t="s">
        <v>21</v>
      </c>
      <c r="D51" s="3" t="s">
        <v>2</v>
      </c>
      <c r="E51" s="2" t="s">
        <v>4</v>
      </c>
      <c r="F51" s="4" t="s">
        <v>98</v>
      </c>
      <c r="G51" s="22" t="s">
        <v>99</v>
      </c>
      <c r="H51" s="22" t="s">
        <v>60</v>
      </c>
    </row>
    <row r="52" spans="1:8" ht="24.95" customHeight="1" x14ac:dyDescent="0.25">
      <c r="A52" s="36"/>
      <c r="B52" s="42"/>
      <c r="C52" s="3" t="s">
        <v>22</v>
      </c>
      <c r="D52" s="3" t="s">
        <v>2</v>
      </c>
      <c r="E52" s="2" t="s">
        <v>4</v>
      </c>
      <c r="F52" s="4" t="s">
        <v>171</v>
      </c>
      <c r="G52" s="22" t="s">
        <v>108</v>
      </c>
      <c r="H52" s="22" t="s">
        <v>60</v>
      </c>
    </row>
    <row r="53" spans="1:8" ht="24.95" customHeight="1" x14ac:dyDescent="0.25">
      <c r="A53" s="39" t="s">
        <v>134</v>
      </c>
      <c r="B53" s="37" t="s">
        <v>44</v>
      </c>
      <c r="C53" s="3" t="s">
        <v>164</v>
      </c>
      <c r="D53" s="3" t="s">
        <v>2</v>
      </c>
      <c r="E53" s="2" t="s">
        <v>4</v>
      </c>
      <c r="F53" s="4" t="s">
        <v>162</v>
      </c>
      <c r="G53" s="22" t="s">
        <v>154</v>
      </c>
      <c r="H53" s="22" t="s">
        <v>60</v>
      </c>
    </row>
    <row r="54" spans="1:8" ht="24.95" customHeight="1" x14ac:dyDescent="0.15">
      <c r="A54" s="35"/>
      <c r="B54" s="38"/>
      <c r="C54" s="33" t="s">
        <v>165</v>
      </c>
      <c r="D54" s="3" t="s">
        <v>2</v>
      </c>
      <c r="E54" s="2" t="s">
        <v>4</v>
      </c>
      <c r="F54" s="4" t="s">
        <v>162</v>
      </c>
      <c r="G54" s="22" t="s">
        <v>154</v>
      </c>
      <c r="H54" s="22" t="s">
        <v>60</v>
      </c>
    </row>
    <row r="55" spans="1:8" ht="24.95" customHeight="1" x14ac:dyDescent="0.25">
      <c r="A55" s="40"/>
      <c r="B55" s="41"/>
      <c r="C55" s="3" t="s">
        <v>152</v>
      </c>
      <c r="D55" s="3" t="s">
        <v>2</v>
      </c>
      <c r="E55" s="2" t="s">
        <v>4</v>
      </c>
      <c r="F55" s="4" t="s">
        <v>153</v>
      </c>
      <c r="G55" s="22" t="s">
        <v>154</v>
      </c>
      <c r="H55" s="22" t="s">
        <v>60</v>
      </c>
    </row>
    <row r="56" spans="1:8" x14ac:dyDescent="0.25">
      <c r="A56" s="20"/>
      <c r="B56" s="20"/>
      <c r="G56" s="20"/>
    </row>
    <row r="57" spans="1:8" x14ac:dyDescent="0.25">
      <c r="A57" s="20"/>
      <c r="B57" s="20"/>
      <c r="G57" s="20"/>
    </row>
    <row r="58" spans="1:8" x14ac:dyDescent="0.25">
      <c r="A58" s="20"/>
      <c r="B58" s="20"/>
      <c r="G58" s="20"/>
    </row>
    <row r="59" spans="1:8" x14ac:dyDescent="0.25">
      <c r="A59" s="20"/>
      <c r="B59" s="20"/>
      <c r="G59" s="20"/>
    </row>
    <row r="60" spans="1:8" x14ac:dyDescent="0.25">
      <c r="A60" s="20"/>
      <c r="B60" s="20"/>
      <c r="G60" s="20"/>
    </row>
    <row r="61" spans="1:8" x14ac:dyDescent="0.25">
      <c r="A61" s="20"/>
      <c r="B61" s="20"/>
      <c r="G61" s="20"/>
    </row>
    <row r="62" spans="1:8" x14ac:dyDescent="0.25">
      <c r="A62" s="20"/>
      <c r="B62" s="20"/>
      <c r="G62" s="20"/>
    </row>
    <row r="63" spans="1:8" x14ac:dyDescent="0.25">
      <c r="A63" s="20"/>
      <c r="B63" s="20"/>
      <c r="G63" s="20"/>
    </row>
    <row r="64" spans="1:8" x14ac:dyDescent="0.25">
      <c r="A64" s="20"/>
      <c r="B64" s="20"/>
      <c r="G64" s="20"/>
    </row>
    <row r="65" s="20" customFormat="1" x14ac:dyDescent="0.25"/>
    <row r="66" s="20" customFormat="1" x14ac:dyDescent="0.25"/>
    <row r="67" s="20" customFormat="1" x14ac:dyDescent="0.25"/>
    <row r="68" s="20" customFormat="1" x14ac:dyDescent="0.25"/>
    <row r="69" s="20" customFormat="1" x14ac:dyDescent="0.25"/>
    <row r="70" s="20" customFormat="1" x14ac:dyDescent="0.25"/>
  </sheetData>
  <autoFilter ref="A14:H55"/>
  <mergeCells count="23">
    <mergeCell ref="B44:B45"/>
    <mergeCell ref="B28:B29"/>
    <mergeCell ref="A35:A36"/>
    <mergeCell ref="A37:A39"/>
    <mergeCell ref="B35:B36"/>
    <mergeCell ref="B37:B39"/>
    <mergeCell ref="B41:B43"/>
    <mergeCell ref="A16:A27"/>
    <mergeCell ref="A28:A30"/>
    <mergeCell ref="A32:A34"/>
    <mergeCell ref="B32:B34"/>
    <mergeCell ref="A53:A55"/>
    <mergeCell ref="B53:B55"/>
    <mergeCell ref="A50:A52"/>
    <mergeCell ref="A47:A49"/>
    <mergeCell ref="A41:A43"/>
    <mergeCell ref="B50:B52"/>
    <mergeCell ref="A44:A45"/>
    <mergeCell ref="B48:B49"/>
    <mergeCell ref="B17:B19"/>
    <mergeCell ref="B20:B21"/>
    <mergeCell ref="B22:B24"/>
    <mergeCell ref="B25:B26"/>
  </mergeCells>
  <pageMargins left="0.25" right="0.25" top="0.75" bottom="0.75" header="0.3" footer="0.3"/>
  <pageSetup paperSize="8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F8" sqref="F8"/>
    </sheetView>
  </sheetViews>
  <sheetFormatPr defaultRowHeight="15" x14ac:dyDescent="0.25"/>
  <cols>
    <col min="1" max="1" width="33.28515625" customWidth="1"/>
    <col min="2" max="2" width="9.28515625" bestFit="1" customWidth="1"/>
    <col min="3" max="3" width="75.42578125" bestFit="1" customWidth="1"/>
    <col min="4" max="4" width="8.7109375" bestFit="1" customWidth="1"/>
    <col min="5" max="5" width="8.85546875" bestFit="1" customWidth="1"/>
    <col min="6" max="6" width="13.7109375" bestFit="1" customWidth="1"/>
    <col min="7" max="7" width="14.140625" customWidth="1"/>
  </cols>
  <sheetData>
    <row r="1" spans="1:7" ht="72" x14ac:dyDescent="0.25">
      <c r="A1" s="11" t="s">
        <v>70</v>
      </c>
      <c r="B1" s="11" t="s">
        <v>61</v>
      </c>
      <c r="C1" s="11" t="s">
        <v>71</v>
      </c>
      <c r="D1" s="11" t="s">
        <v>67</v>
      </c>
      <c r="E1" s="11" t="s">
        <v>63</v>
      </c>
      <c r="F1" s="11" t="s">
        <v>64</v>
      </c>
      <c r="G1" s="11" t="s">
        <v>65</v>
      </c>
    </row>
    <row r="2" spans="1:7" x14ac:dyDescent="0.25">
      <c r="A2" s="12" t="s">
        <v>72</v>
      </c>
      <c r="B2" s="10"/>
      <c r="C2" s="12" t="s">
        <v>73</v>
      </c>
      <c r="D2" s="12" t="s">
        <v>72</v>
      </c>
      <c r="E2" s="12" t="s">
        <v>72</v>
      </c>
      <c r="F2" s="12" t="s">
        <v>74</v>
      </c>
      <c r="G2" s="10"/>
    </row>
    <row r="3" spans="1:7" x14ac:dyDescent="0.25">
      <c r="A3" s="12" t="s">
        <v>75</v>
      </c>
      <c r="B3" s="10"/>
      <c r="C3" s="12" t="s">
        <v>76</v>
      </c>
      <c r="D3" s="12" t="s">
        <v>75</v>
      </c>
      <c r="E3" s="12" t="s">
        <v>75</v>
      </c>
      <c r="F3" s="12" t="s">
        <v>77</v>
      </c>
      <c r="G3" s="10"/>
    </row>
    <row r="4" spans="1:7" x14ac:dyDescent="0.25">
      <c r="A4" s="13"/>
      <c r="B4" s="14"/>
      <c r="C4" s="12" t="s">
        <v>78</v>
      </c>
      <c r="D4" s="14"/>
      <c r="E4" s="14"/>
      <c r="F4" s="12" t="s">
        <v>79</v>
      </c>
      <c r="G4" s="14"/>
    </row>
    <row r="5" spans="1:7" x14ac:dyDescent="0.25">
      <c r="A5" s="13"/>
      <c r="B5" s="14"/>
      <c r="C5" s="12" t="s">
        <v>84</v>
      </c>
      <c r="D5" s="14"/>
      <c r="E5" s="14"/>
      <c r="F5" s="12" t="s">
        <v>81</v>
      </c>
      <c r="G5" s="14"/>
    </row>
    <row r="6" spans="1:7" x14ac:dyDescent="0.25">
      <c r="A6" s="9" t="s">
        <v>72</v>
      </c>
      <c r="B6" s="14"/>
      <c r="C6" s="12" t="s">
        <v>80</v>
      </c>
      <c r="D6" s="14"/>
      <c r="E6" s="14"/>
      <c r="F6" s="12"/>
      <c r="G6" s="14"/>
    </row>
    <row r="7" spans="1:7" x14ac:dyDescent="0.25">
      <c r="A7" s="9" t="s">
        <v>75</v>
      </c>
      <c r="B7" s="14"/>
      <c r="C7" s="15" t="s">
        <v>82</v>
      </c>
      <c r="D7" s="14"/>
      <c r="E7" s="14"/>
      <c r="F7" s="12"/>
      <c r="G7" s="14"/>
    </row>
    <row r="8" spans="1:7" x14ac:dyDescent="0.25">
      <c r="A8" s="13"/>
      <c r="B8" s="14"/>
      <c r="C8" s="12" t="s">
        <v>83</v>
      </c>
      <c r="D8" s="14"/>
      <c r="E8" s="14"/>
      <c r="F8" s="12"/>
      <c r="G8" s="14"/>
    </row>
    <row r="9" spans="1:7" x14ac:dyDescent="0.25">
      <c r="A9" s="13"/>
      <c r="B9" s="14"/>
      <c r="C9" s="14"/>
      <c r="D9" s="14"/>
      <c r="E9" s="14"/>
      <c r="F9" s="12"/>
      <c r="G9" s="14"/>
    </row>
    <row r="10" spans="1:7" x14ac:dyDescent="0.25">
      <c r="A10" s="13"/>
      <c r="B10" s="14"/>
      <c r="C10" s="14"/>
      <c r="D10" s="14"/>
      <c r="E10" s="14"/>
      <c r="F10" s="12"/>
      <c r="G10" s="14"/>
    </row>
    <row r="11" spans="1:7" x14ac:dyDescent="0.25">
      <c r="A11" s="13"/>
      <c r="B11" s="14"/>
      <c r="C11" s="14"/>
      <c r="D11" s="14"/>
      <c r="E11" s="14"/>
      <c r="F11" s="14"/>
      <c r="G11" s="14"/>
    </row>
    <row r="12" spans="1:7" x14ac:dyDescent="0.25">
      <c r="A12" s="16"/>
      <c r="B12" s="14"/>
      <c r="C12" s="14"/>
      <c r="D12" s="14"/>
      <c r="E12" s="14"/>
      <c r="F12" s="14"/>
      <c r="G12" s="14"/>
    </row>
  </sheetData>
  <dataValidations count="1">
    <dataValidation type="list" allowBlank="1" showInputMessage="1" showErrorMessage="1" sqref="A2:A3">
      <formula1>$D$2:$D$3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RAS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Marielli Giulia</dc:creator>
  <cp:lastModifiedBy>valter caria</cp:lastModifiedBy>
  <cp:lastPrinted>2023-11-24T09:54:40Z</cp:lastPrinted>
  <dcterms:created xsi:type="dcterms:W3CDTF">2023-07-05T06:48:13Z</dcterms:created>
  <dcterms:modified xsi:type="dcterms:W3CDTF">2025-01-27T11:54:07Z</dcterms:modified>
</cp:coreProperties>
</file>